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</sheets>
  <definedNames>
    <definedName name="_xlnm.Print_Area" localSheetId="0">'ΠΙΝΑΚΑΣ 10'!$A$1:$N$53</definedName>
  </definedNames>
  <calcPr fullCalcOnLoad="1"/>
</workbook>
</file>

<file path=xl/sharedStrings.xml><?xml version="1.0" encoding="utf-8"?>
<sst xmlns="http://schemas.openxmlformats.org/spreadsheetml/2006/main" count="41" uniqueCount="21">
  <si>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</si>
  <si>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</si>
  <si>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</si>
  <si>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</si>
  <si>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</si>
  <si>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</si>
  <si>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</si>
  <si>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</si>
  <si>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</si>
  <si>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</si>
  <si>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</si>
  <si>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</si>
  <si>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</si>
  <si>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</si>
  <si>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</si>
  <si>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</si>
  <si>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</si>
  <si>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</si>
  <si>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</si>
  <si>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2013/14</t>
  </si>
  <si>
    <t>Ανεργία των νέων κάτω των 16-25 χρονών (προσαρμοσμένη στις εποχικές διακυμάνσεις)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</si>
</sst>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;[Red]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57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180" fontId="0" fillId="0" borderId="17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0" fontId="2" fillId="32" borderId="16" xfId="0" applyFont="1" applyFill="1" applyBorder="1" applyAlignment="1">
      <alignment/>
    </xf>
    <xf numFmtId="180" fontId="0" fillId="32" borderId="17" xfId="0" applyNumberFormat="1" applyFont="1" applyFill="1" applyBorder="1" applyAlignment="1">
      <alignment/>
    </xf>
    <xf numFmtId="180" fontId="0" fillId="32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0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39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3" width="8.00390625" style="1" customWidth="1"/>
    <col min="4" max="4" width="7.57421875" style="1" customWidth="1"/>
    <col min="5" max="5" width="9.8515625" style="1" bestFit="1" customWidth="1"/>
    <col min="6" max="6" width="9.57421875" style="1" customWidth="1"/>
    <col min="7" max="8" width="7.7109375" style="1" customWidth="1"/>
    <col min="9" max="9" width="6.421875" style="1" customWidth="1"/>
    <col min="10" max="10" width="10.421875" style="1" customWidth="1"/>
    <col min="11" max="11" width="7.00390625" style="1" customWidth="1"/>
    <col min="12" max="12" width="7.28125" style="1" customWidth="1"/>
    <col min="13" max="13" width="6.7109375" style="1" customWidth="1"/>
    <col min="14" max="14" width="9.8515625" style="1" customWidth="1"/>
    <col min="15" max="16384" width="9.140625" style="1" customWidth="1"/>
  </cols>
  <sheetData>
    <row r="1" spans="1:14" ht="12.75">
      <c r="A1" s="22" t="s">
        <v>18</v>
      </c>
      <c r="B1" s="22"/>
      <c r="C1" s="22"/>
      <c r="D1" s="22"/>
      <c r="E1" s="22"/>
      <c r="F1" s="22"/>
      <c r="G1" s="5"/>
      <c r="H1" s="5"/>
      <c r="I1" s="5"/>
      <c r="J1" s="5"/>
      <c r="K1" s="5"/>
      <c r="L1" s="5"/>
      <c r="M1" s="5"/>
      <c r="N1" s="5"/>
    </row>
    <row r="2" spans="1:14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6"/>
      <c r="B3" s="25">
        <v>2011</v>
      </c>
      <c r="C3" s="8">
        <v>2012</v>
      </c>
      <c r="D3" s="8">
        <v>2013</v>
      </c>
      <c r="E3" s="8">
        <v>2014</v>
      </c>
      <c r="F3" s="7" t="s">
        <v>16</v>
      </c>
      <c r="G3" s="8">
        <v>2012</v>
      </c>
      <c r="H3" s="8">
        <v>2013</v>
      </c>
      <c r="I3" s="8">
        <v>2014</v>
      </c>
      <c r="J3" s="7" t="s">
        <v>16</v>
      </c>
      <c r="K3" s="8">
        <v>2012</v>
      </c>
      <c r="L3" s="8">
        <v>2013</v>
      </c>
      <c r="M3" s="32">
        <v>2014</v>
      </c>
      <c r="N3" s="8" t="s">
        <v>16</v>
      </c>
    </row>
    <row r="4" spans="1:14" ht="13.5" thickBot="1">
      <c r="A4" s="9"/>
      <c r="B4" s="9"/>
      <c r="C4" s="10"/>
      <c r="D4" s="11"/>
      <c r="E4" s="12"/>
      <c r="F4" s="11" t="s">
        <v>19</v>
      </c>
      <c r="G4" s="10"/>
      <c r="H4" s="11"/>
      <c r="I4" s="12"/>
      <c r="J4" s="11" t="s">
        <v>19</v>
      </c>
      <c r="K4" s="10"/>
      <c r="L4" s="11"/>
      <c r="M4" s="26"/>
      <c r="N4" s="12" t="s">
        <v>19</v>
      </c>
    </row>
    <row r="5" spans="1:14" ht="13.5" thickBot="1">
      <c r="A5" s="13" t="s">
        <v>3</v>
      </c>
      <c r="B5" s="23"/>
      <c r="C5" s="33" t="s">
        <v>0</v>
      </c>
      <c r="D5" s="34"/>
      <c r="E5" s="34"/>
      <c r="F5" s="35"/>
      <c r="G5" s="33" t="s">
        <v>1</v>
      </c>
      <c r="H5" s="34"/>
      <c r="I5" s="34"/>
      <c r="J5" s="35"/>
      <c r="K5" s="33" t="s">
        <v>2</v>
      </c>
      <c r="L5" s="34"/>
      <c r="M5" s="34"/>
      <c r="N5" s="35"/>
    </row>
    <row r="6" spans="1:14" ht="13.5" thickBot="1">
      <c r="A6" s="14" t="s">
        <v>4</v>
      </c>
      <c r="B6" s="24">
        <v>0.063</v>
      </c>
      <c r="C6" s="15">
        <f>SUM(G6,K6)/2</f>
        <v>0.099</v>
      </c>
      <c r="D6" s="15">
        <v>0.144</v>
      </c>
      <c r="E6" s="15">
        <v>0.162</v>
      </c>
      <c r="F6" s="16">
        <v>1.8</v>
      </c>
      <c r="G6" s="15">
        <v>0.107</v>
      </c>
      <c r="H6" s="15">
        <v>0.146</v>
      </c>
      <c r="I6" s="15">
        <v>0.171</v>
      </c>
      <c r="J6" s="16">
        <v>2.5</v>
      </c>
      <c r="K6" s="17">
        <v>0.091</v>
      </c>
      <c r="L6" s="17">
        <v>0.141</v>
      </c>
      <c r="M6" s="17">
        <v>0.153</v>
      </c>
      <c r="N6" s="18">
        <v>1.2</v>
      </c>
    </row>
    <row r="7" spans="1:14" ht="13.5" thickBot="1">
      <c r="A7" s="19" t="s">
        <v>5</v>
      </c>
      <c r="B7" s="24">
        <v>0.067</v>
      </c>
      <c r="C7" s="15">
        <f aca="true" t="shared" si="0" ref="C7:C16">SUM(G7,K7)/2</f>
        <v>0.1015</v>
      </c>
      <c r="D7" s="15">
        <v>0.147</v>
      </c>
      <c r="E7" s="15">
        <v>0.157</v>
      </c>
      <c r="F7" s="16">
        <v>1</v>
      </c>
      <c r="G7" s="20">
        <v>0.11</v>
      </c>
      <c r="H7" s="20">
        <v>0.15</v>
      </c>
      <c r="I7" s="20">
        <v>0.16</v>
      </c>
      <c r="J7" s="16">
        <v>1</v>
      </c>
      <c r="K7" s="21">
        <v>0.093</v>
      </c>
      <c r="L7" s="21">
        <v>0.144</v>
      </c>
      <c r="M7" s="21">
        <v>0.153</v>
      </c>
      <c r="N7" s="18">
        <v>0.9</v>
      </c>
    </row>
    <row r="8" spans="1:14" ht="13.5" thickBot="1">
      <c r="A8" s="14" t="s">
        <v>6</v>
      </c>
      <c r="B8" s="24">
        <v>0.069</v>
      </c>
      <c r="C8" s="15">
        <f t="shared" si="0"/>
        <v>0.10700000000000001</v>
      </c>
      <c r="D8" s="15">
        <v>0.148</v>
      </c>
      <c r="E8" s="15">
        <v>0.159</v>
      </c>
      <c r="F8" s="16">
        <v>1.1</v>
      </c>
      <c r="G8" s="15">
        <v>0.116</v>
      </c>
      <c r="H8" s="15">
        <v>0.162</v>
      </c>
      <c r="I8" s="15">
        <v>0.164</v>
      </c>
      <c r="J8" s="16">
        <v>0.2</v>
      </c>
      <c r="K8" s="17">
        <v>0.098</v>
      </c>
      <c r="L8" s="17">
        <v>0.145</v>
      </c>
      <c r="M8" s="17">
        <v>0.153</v>
      </c>
      <c r="N8" s="18">
        <v>0.8</v>
      </c>
    </row>
    <row r="9" spans="1:14" ht="13.5" thickBot="1">
      <c r="A9" s="14" t="s">
        <v>7</v>
      </c>
      <c r="B9" s="24">
        <v>0.075</v>
      </c>
      <c r="C9" s="15">
        <f t="shared" si="0"/>
        <v>0.1105</v>
      </c>
      <c r="D9" s="15">
        <f>SUM(H9,L9)/2</f>
        <v>0.1555</v>
      </c>
      <c r="E9" s="15">
        <v>0.153</v>
      </c>
      <c r="F9" s="16">
        <v>-0.3</v>
      </c>
      <c r="G9" s="15">
        <v>0.12</v>
      </c>
      <c r="H9" s="15">
        <v>0.161</v>
      </c>
      <c r="I9" s="15">
        <v>0.157</v>
      </c>
      <c r="J9" s="16">
        <v>-0.4</v>
      </c>
      <c r="K9" s="17">
        <v>0.101</v>
      </c>
      <c r="L9" s="17">
        <v>0.15</v>
      </c>
      <c r="M9" s="17">
        <v>0.149</v>
      </c>
      <c r="N9" s="18">
        <v>-0.1</v>
      </c>
    </row>
    <row r="10" spans="1:14" ht="13.5" thickBot="1">
      <c r="A10" s="14" t="s">
        <v>8</v>
      </c>
      <c r="B10" s="24">
        <v>0.075</v>
      </c>
      <c r="C10" s="15">
        <f t="shared" si="0"/>
        <v>0.11549999999999999</v>
      </c>
      <c r="D10" s="15">
        <v>0.159</v>
      </c>
      <c r="E10" s="15">
        <v>0.159</v>
      </c>
      <c r="F10" s="16">
        <v>0</v>
      </c>
      <c r="G10" s="15">
        <v>0.124</v>
      </c>
      <c r="H10" s="15">
        <v>0.166</v>
      </c>
      <c r="I10" s="15">
        <v>0.171</v>
      </c>
      <c r="J10" s="16">
        <v>0.5</v>
      </c>
      <c r="K10" s="17">
        <v>0.107</v>
      </c>
      <c r="L10" s="17">
        <v>0.152</v>
      </c>
      <c r="M10" s="17">
        <v>0.145</v>
      </c>
      <c r="N10" s="18">
        <v>-0.7</v>
      </c>
    </row>
    <row r="11" spans="1:14" ht="13.5" thickBot="1">
      <c r="A11" s="14" t="s">
        <v>9</v>
      </c>
      <c r="B11" s="24">
        <v>0.076</v>
      </c>
      <c r="C11" s="15">
        <f t="shared" si="0"/>
        <v>0.11649999999999999</v>
      </c>
      <c r="D11" s="15">
        <v>0.162</v>
      </c>
      <c r="E11" s="15">
        <v>0.158</v>
      </c>
      <c r="F11" s="16">
        <v>-0.4</v>
      </c>
      <c r="G11" s="15">
        <v>0.124</v>
      </c>
      <c r="H11" s="15">
        <v>0.17</v>
      </c>
      <c r="I11" s="15">
        <v>0.171</v>
      </c>
      <c r="J11" s="16">
        <v>0.1</v>
      </c>
      <c r="K11" s="17">
        <v>0.109</v>
      </c>
      <c r="L11" s="17">
        <v>0.154</v>
      </c>
      <c r="M11" s="17">
        <v>0.144</v>
      </c>
      <c r="N11" s="18">
        <v>-1</v>
      </c>
    </row>
    <row r="12" spans="1:14" ht="13.5" thickBot="1">
      <c r="A12" s="14" t="s">
        <v>10</v>
      </c>
      <c r="B12" s="24">
        <v>0.077</v>
      </c>
      <c r="C12" s="15">
        <f t="shared" si="0"/>
        <v>0.1225</v>
      </c>
      <c r="D12" s="15">
        <f>SUM(H12,L12)/2</f>
        <v>0.161</v>
      </c>
      <c r="E12" s="15">
        <v>0.157</v>
      </c>
      <c r="F12" s="16">
        <v>-0.4</v>
      </c>
      <c r="G12" s="15">
        <v>0.13</v>
      </c>
      <c r="H12" s="15">
        <v>0.165</v>
      </c>
      <c r="I12" s="15">
        <v>0.17</v>
      </c>
      <c r="J12" s="16">
        <v>0.5</v>
      </c>
      <c r="K12" s="17">
        <v>0.115</v>
      </c>
      <c r="L12" s="17">
        <v>0.157</v>
      </c>
      <c r="M12" s="17">
        <v>0.144</v>
      </c>
      <c r="N12" s="18">
        <v>-1.3</v>
      </c>
    </row>
    <row r="13" spans="1:14" ht="13.5" thickBot="1">
      <c r="A13" s="14" t="s">
        <v>11</v>
      </c>
      <c r="B13" s="24">
        <v>0.08</v>
      </c>
      <c r="C13" s="15">
        <f t="shared" si="0"/>
        <v>0.1215</v>
      </c>
      <c r="D13" s="15">
        <v>0.166</v>
      </c>
      <c r="E13" s="15">
        <v>0.155</v>
      </c>
      <c r="F13" s="16">
        <v>-1.1</v>
      </c>
      <c r="G13" s="15">
        <v>0.128</v>
      </c>
      <c r="H13" s="15">
        <v>0.174</v>
      </c>
      <c r="I13" s="15">
        <v>0.167</v>
      </c>
      <c r="J13" s="16">
        <v>-0.7</v>
      </c>
      <c r="K13" s="17">
        <v>0.115</v>
      </c>
      <c r="L13" s="17">
        <v>0.157</v>
      </c>
      <c r="M13" s="17">
        <v>0.142</v>
      </c>
      <c r="N13" s="18">
        <v>-1.5</v>
      </c>
    </row>
    <row r="14" spans="1:14" ht="13.5" thickBot="1">
      <c r="A14" s="14" t="s">
        <v>12</v>
      </c>
      <c r="B14" s="24">
        <v>0.085</v>
      </c>
      <c r="C14" s="15">
        <f t="shared" si="0"/>
        <v>0.1265</v>
      </c>
      <c r="D14" s="15">
        <v>0.168</v>
      </c>
      <c r="E14" s="15">
        <v>0.152</v>
      </c>
      <c r="F14" s="16">
        <v>-1.6</v>
      </c>
      <c r="G14" s="15">
        <v>0.133</v>
      </c>
      <c r="H14" s="15">
        <v>0.177</v>
      </c>
      <c r="I14" s="15">
        <v>0.163</v>
      </c>
      <c r="J14" s="16">
        <v>-1.4</v>
      </c>
      <c r="K14" s="17">
        <v>0.12</v>
      </c>
      <c r="L14" s="17">
        <v>0.157</v>
      </c>
      <c r="M14" s="17">
        <v>0.141</v>
      </c>
      <c r="N14" s="18">
        <v>-1.6</v>
      </c>
    </row>
    <row r="15" spans="1:14" ht="13.5" thickBot="1">
      <c r="A15" s="14" t="s">
        <v>13</v>
      </c>
      <c r="B15" s="24">
        <v>0.092</v>
      </c>
      <c r="C15" s="15">
        <f t="shared" si="0"/>
        <v>0.1315</v>
      </c>
      <c r="D15" s="15">
        <v>0.169</v>
      </c>
      <c r="E15" s="15">
        <v>0.153</v>
      </c>
      <c r="F15" s="16">
        <v>-1.6</v>
      </c>
      <c r="G15" s="15">
        <v>0.138</v>
      </c>
      <c r="H15" s="15">
        <v>0.182</v>
      </c>
      <c r="I15" s="15">
        <v>0.164</v>
      </c>
      <c r="J15" s="16">
        <v>-1.8</v>
      </c>
      <c r="K15" s="17">
        <v>0.125</v>
      </c>
      <c r="L15" s="17">
        <v>0.155</v>
      </c>
      <c r="M15" s="17">
        <v>0.141</v>
      </c>
      <c r="N15" s="18">
        <v>-1.4</v>
      </c>
    </row>
    <row r="16" spans="1:14" ht="13.5" thickBot="1">
      <c r="A16" s="14" t="s">
        <v>14</v>
      </c>
      <c r="B16" s="24">
        <v>0.095</v>
      </c>
      <c r="C16" s="15">
        <f t="shared" si="0"/>
        <v>0.1325</v>
      </c>
      <c r="D16" s="15">
        <v>0.167</v>
      </c>
      <c r="E16" s="15"/>
      <c r="F16" s="16"/>
      <c r="G16" s="15">
        <v>0.136</v>
      </c>
      <c r="H16" s="15">
        <v>0.178</v>
      </c>
      <c r="I16" s="15"/>
      <c r="J16" s="16"/>
      <c r="K16" s="17">
        <v>0.129</v>
      </c>
      <c r="L16" s="17">
        <v>0.156</v>
      </c>
      <c r="M16" s="17"/>
      <c r="N16" s="18"/>
    </row>
    <row r="17" spans="1:14" ht="13.5" thickBot="1">
      <c r="A17" s="14" t="s">
        <v>15</v>
      </c>
      <c r="B17" s="24">
        <v>0.097</v>
      </c>
      <c r="C17" s="15">
        <v>0.139</v>
      </c>
      <c r="D17" s="15">
        <v>0.169</v>
      </c>
      <c r="E17" s="15"/>
      <c r="F17" s="16"/>
      <c r="G17" s="15">
        <v>0.143</v>
      </c>
      <c r="H17" s="15">
        <v>0.18</v>
      </c>
      <c r="I17" s="15"/>
      <c r="J17" s="16"/>
      <c r="K17" s="17">
        <v>0.135</v>
      </c>
      <c r="L17" s="17">
        <v>0.158</v>
      </c>
      <c r="M17" s="17"/>
      <c r="N17" s="18"/>
    </row>
    <row r="18" spans="1:14" ht="12.75">
      <c r="A18" s="27"/>
      <c r="B18" s="28"/>
      <c r="C18" s="29"/>
      <c r="D18" s="29"/>
      <c r="E18" s="29"/>
      <c r="F18" s="30"/>
      <c r="G18" s="29"/>
      <c r="H18" s="29"/>
      <c r="I18" s="29"/>
      <c r="J18" s="30"/>
      <c r="K18" s="29"/>
      <c r="L18" s="29"/>
      <c r="M18" s="29"/>
      <c r="N18" s="30"/>
    </row>
    <row r="19" spans="1:6" ht="12.75">
      <c r="A19" s="22" t="s">
        <v>20</v>
      </c>
      <c r="B19" s="22"/>
      <c r="C19" s="22"/>
      <c r="D19" s="22"/>
      <c r="E19" s="22"/>
      <c r="F19" s="22"/>
    </row>
    <row r="20" spans="1:6" ht="12.75" thickBot="1">
      <c r="A20" s="2"/>
      <c r="B20" s="2"/>
      <c r="D20" s="4"/>
      <c r="E20" s="4"/>
      <c r="F20" s="4"/>
    </row>
    <row r="21" spans="1:5" ht="12.75">
      <c r="A21" s="6"/>
      <c r="B21" s="8">
        <v>2012</v>
      </c>
      <c r="C21" s="8">
        <v>2013</v>
      </c>
      <c r="D21" s="8">
        <v>2014</v>
      </c>
      <c r="E21" s="8" t="s">
        <v>16</v>
      </c>
    </row>
    <row r="22" spans="1:5" ht="13.5" thickBot="1">
      <c r="A22" s="9"/>
      <c r="B22" s="10"/>
      <c r="C22" s="11"/>
      <c r="D22" s="12"/>
      <c r="E22" s="12" t="s">
        <v>19</v>
      </c>
    </row>
    <row r="23" spans="1:5" ht="13.5" thickBot="1">
      <c r="A23" s="13" t="s">
        <v>3</v>
      </c>
      <c r="B23" s="33" t="s">
        <v>0</v>
      </c>
      <c r="C23" s="34"/>
      <c r="D23" s="34"/>
      <c r="E23" s="35"/>
    </row>
    <row r="24" spans="1:5" ht="13.5" thickBot="1">
      <c r="A24" s="14" t="s">
        <v>4</v>
      </c>
      <c r="B24" s="15">
        <v>0.254</v>
      </c>
      <c r="C24" s="15">
        <v>0.359</v>
      </c>
      <c r="D24" s="15">
        <v>0.423</v>
      </c>
      <c r="E24" s="16">
        <v>6.4</v>
      </c>
    </row>
    <row r="25" spans="1:5" ht="13.5" thickBot="1">
      <c r="A25" s="19" t="s">
        <v>5</v>
      </c>
      <c r="B25" s="15">
        <v>0.253</v>
      </c>
      <c r="C25" s="15">
        <v>0.357</v>
      </c>
      <c r="D25" s="15">
        <v>0.373</v>
      </c>
      <c r="E25" s="16">
        <v>1.6</v>
      </c>
    </row>
    <row r="26" spans="1:5" ht="13.5" thickBot="1">
      <c r="A26" s="14" t="s">
        <v>6</v>
      </c>
      <c r="B26" s="15">
        <v>0.253</v>
      </c>
      <c r="C26" s="15">
        <v>0.358</v>
      </c>
      <c r="D26" s="15">
        <v>0.374</v>
      </c>
      <c r="E26" s="16">
        <v>1.6</v>
      </c>
    </row>
    <row r="27" spans="1:5" ht="13.5" thickBot="1">
      <c r="A27" s="14" t="s">
        <v>7</v>
      </c>
      <c r="B27" s="15">
        <v>0.264</v>
      </c>
      <c r="C27" s="15">
        <v>0.396</v>
      </c>
      <c r="D27" s="15">
        <v>0.351</v>
      </c>
      <c r="E27" s="16">
        <v>-4.5</v>
      </c>
    </row>
    <row r="28" spans="1:5" ht="13.5" thickBot="1">
      <c r="A28" s="14" t="s">
        <v>8</v>
      </c>
      <c r="B28" s="15">
        <v>0.264</v>
      </c>
      <c r="C28" s="15">
        <v>0.401</v>
      </c>
      <c r="D28" s="15">
        <v>0.371</v>
      </c>
      <c r="E28" s="16">
        <v>-3</v>
      </c>
    </row>
    <row r="29" spans="1:5" ht="13.5" thickBot="1">
      <c r="A29" s="14" t="s">
        <v>9</v>
      </c>
      <c r="B29" s="15">
        <v>0.264</v>
      </c>
      <c r="C29" s="15">
        <v>0.401</v>
      </c>
      <c r="D29" s="15">
        <v>0.37</v>
      </c>
      <c r="E29" s="16">
        <v>-3.1</v>
      </c>
    </row>
    <row r="30" spans="1:5" ht="13.5" thickBot="1">
      <c r="A30" s="14" t="s">
        <v>10</v>
      </c>
      <c r="B30" s="15">
        <v>0.281</v>
      </c>
      <c r="C30" s="15">
        <v>0.402</v>
      </c>
      <c r="D30" s="15">
        <v>0.348</v>
      </c>
      <c r="E30" s="16">
        <v>-5.4</v>
      </c>
    </row>
    <row r="31" spans="1:5" ht="13.5" thickBot="1">
      <c r="A31" s="14" t="s">
        <v>11</v>
      </c>
      <c r="B31" s="15">
        <v>0.281</v>
      </c>
      <c r="C31" s="15">
        <v>0.399</v>
      </c>
      <c r="D31" s="15">
        <v>0.348</v>
      </c>
      <c r="E31" s="16">
        <v>-5.1</v>
      </c>
    </row>
    <row r="32" spans="1:5" ht="13.5" thickBot="1">
      <c r="A32" s="14" t="s">
        <v>12</v>
      </c>
      <c r="B32" s="15">
        <v>0.28</v>
      </c>
      <c r="C32" s="15">
        <v>0.399</v>
      </c>
      <c r="D32" s="15">
        <v>0.348</v>
      </c>
      <c r="E32" s="16">
        <v>-5.1</v>
      </c>
    </row>
    <row r="33" spans="1:5" ht="13.5" thickBot="1">
      <c r="A33" s="14" t="s">
        <v>13</v>
      </c>
      <c r="B33" s="15">
        <v>0.323</v>
      </c>
      <c r="C33" s="15">
        <v>0.404</v>
      </c>
      <c r="D33" s="15">
        <v>0.348</v>
      </c>
      <c r="E33" s="16">
        <v>-5.6</v>
      </c>
    </row>
    <row r="34" spans="1:5" ht="13.5" thickBot="1">
      <c r="A34" s="14" t="s">
        <v>14</v>
      </c>
      <c r="B34" s="15">
        <v>0.325</v>
      </c>
      <c r="C34" s="15">
        <v>0.405</v>
      </c>
      <c r="D34" s="15"/>
      <c r="E34" s="16"/>
    </row>
    <row r="35" spans="1:8" ht="13.5" thickBot="1">
      <c r="A35" s="14" t="s">
        <v>15</v>
      </c>
      <c r="B35" s="15">
        <v>0.324</v>
      </c>
      <c r="C35" s="15">
        <v>0.408</v>
      </c>
      <c r="D35" s="15"/>
      <c r="E35" s="16"/>
      <c r="H35" s="2" t="s">
        <v>17</v>
      </c>
    </row>
    <row r="36" spans="1:5" ht="12.75">
      <c r="A36" s="27"/>
      <c r="B36" s="29"/>
      <c r="C36" s="29"/>
      <c r="D36" s="29"/>
      <c r="E36" s="30"/>
    </row>
    <row r="37" spans="1:14" ht="12.75">
      <c r="A37" s="27"/>
      <c r="B37" s="28"/>
      <c r="C37" s="29"/>
      <c r="D37" s="29"/>
      <c r="E37" s="29"/>
      <c r="F37" s="31"/>
      <c r="G37" s="29"/>
      <c r="H37" s="29"/>
      <c r="I37" s="29"/>
      <c r="J37" s="30"/>
      <c r="K37" s="29"/>
      <c r="L37" s="29"/>
      <c r="M37" s="29"/>
      <c r="N37" s="30"/>
    </row>
    <row r="38" spans="2:5" ht="12">
      <c r="B38" s="2"/>
      <c r="D38" s="3"/>
      <c r="E38" s="3"/>
    </row>
  </sheetData>
  <sheetProtection/>
  <mergeCells count="4">
    <mergeCell ref="K5:N5"/>
    <mergeCell ref="G5:J5"/>
    <mergeCell ref="C5:F5"/>
    <mergeCell ref="B23:E23"/>
  </mergeCells>
  <printOptions/>
  <pageMargins left="0.14" right="0.14" top="1" bottom="1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 </cp:lastModifiedBy>
  <cp:lastPrinted>2014-12-08T10:40:23Z</cp:lastPrinted>
  <dcterms:created xsi:type="dcterms:W3CDTF">2006-08-09T05:40:49Z</dcterms:created>
  <dcterms:modified xsi:type="dcterms:W3CDTF">2014-12-08T10:42:44Z</dcterms:modified>
  <cp:category/>
  <cp:version/>
  <cp:contentType/>
  <cp:contentStatus/>
</cp:coreProperties>
</file>